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760" yWindow="0" windowWidth="20060" windowHeight="1762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P6" i="1"/>
  <c r="P10" i="1"/>
  <c r="N6" i="1"/>
  <c r="N10" i="1"/>
  <c r="J10" i="1"/>
  <c r="H10" i="1"/>
  <c r="F10" i="1"/>
  <c r="D10" i="1"/>
</calcChain>
</file>

<file path=xl/sharedStrings.xml><?xml version="1.0" encoding="utf-8"?>
<sst xmlns="http://schemas.openxmlformats.org/spreadsheetml/2006/main" count="14" uniqueCount="14">
  <si>
    <t>Smart UF</t>
  </si>
  <si>
    <t>Vecka</t>
  </si>
  <si>
    <t>Budget</t>
  </si>
  <si>
    <t>Utfall</t>
  </si>
  <si>
    <t>ápris</t>
  </si>
  <si>
    <t>SEK</t>
  </si>
  <si>
    <t>tim</t>
  </si>
  <si>
    <t>anst</t>
  </si>
  <si>
    <t>styck</t>
  </si>
  <si>
    <t>+/-</t>
  </si>
  <si>
    <t>tim/säljare</t>
  </si>
  <si>
    <t>kr/säljare</t>
  </si>
  <si>
    <t>Chris Hansson ©</t>
  </si>
  <si>
    <t>www.biz4you.se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</si>
</sst>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Verdana"/>
    </font>
    <font>
      <sz val="10"/>
      <color theme="1"/>
      <name val="Verdana"/>
    </font>
    <font>
      <b/>
      <sz val="10"/>
      <color theme="1"/>
      <name val="Verdana"/>
    </font>
    <font>
      <b/>
      <sz val="12"/>
      <color theme="1"/>
      <name val="Verdan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3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43" fontId="4" fillId="0" borderId="2" xfId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8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Normal" xfId="0" builtinId="0"/>
    <cellStyle name="Tusental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showGridLines="0" tabSelected="1" showRuler="0" workbookViewId="0">
      <selection activeCell="B1" sqref="B1:D1"/>
    </sheetView>
  </sheetViews>
  <sheetFormatPr baseColWidth="10" defaultRowHeight="16" x14ac:dyDescent="0"/>
  <cols>
    <col min="1" max="1" width="2.6640625" style="1" customWidth="1"/>
    <col min="2" max="2" width="11" style="1" bestFit="1" customWidth="1"/>
    <col min="3" max="3" width="5.83203125" style="4" customWidth="1"/>
    <col min="4" max="4" width="11.83203125" style="2" customWidth="1"/>
    <col min="5" max="5" width="1.83203125" style="2" customWidth="1"/>
    <col min="6" max="6" width="11.83203125" style="2" customWidth="1"/>
    <col min="7" max="7" width="1.83203125" style="2" customWidth="1"/>
    <col min="8" max="8" width="18.5" style="2" customWidth="1"/>
    <col min="9" max="9" width="1.83203125" style="2" customWidth="1"/>
    <col min="10" max="10" width="12.83203125" style="2" bestFit="1" customWidth="1"/>
    <col min="11" max="11" width="1.83203125" style="2" customWidth="1"/>
    <col min="12" max="12" width="11.83203125" style="2" customWidth="1"/>
    <col min="13" max="13" width="1.83203125" style="2" customWidth="1"/>
    <col min="14" max="14" width="14.1640625" style="2" customWidth="1"/>
    <col min="15" max="15" width="1.83203125" style="2" customWidth="1"/>
    <col min="16" max="16" width="14.1640625" style="2" customWidth="1"/>
    <col min="17" max="19" width="10.83203125" style="2"/>
    <col min="20" max="16384" width="10.83203125" style="1"/>
  </cols>
  <sheetData>
    <row r="1" spans="2:19" s="5" customFormat="1" ht="34" customHeight="1">
      <c r="B1" s="16" t="s">
        <v>0</v>
      </c>
      <c r="C1" s="16"/>
      <c r="D1" s="1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s="5" customForma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5" customFormat="1" ht="34" customHeight="1">
      <c r="B3" s="3" t="s">
        <v>1</v>
      </c>
      <c r="C3" s="15">
        <v>44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5" customFormat="1" ht="34" customHeight="1">
      <c r="C4" s="4"/>
      <c r="D4" s="9" t="s">
        <v>8</v>
      </c>
      <c r="E4" s="8"/>
      <c r="F4" s="9" t="s">
        <v>4</v>
      </c>
      <c r="G4" s="8"/>
      <c r="H4" s="9" t="s">
        <v>5</v>
      </c>
      <c r="I4" s="8"/>
      <c r="J4" s="9" t="s">
        <v>6</v>
      </c>
      <c r="K4" s="8"/>
      <c r="L4" s="9" t="s">
        <v>7</v>
      </c>
      <c r="M4" s="8"/>
      <c r="N4" s="9" t="s">
        <v>10</v>
      </c>
      <c r="O4" s="8"/>
      <c r="P4" s="9" t="s">
        <v>11</v>
      </c>
      <c r="Q4" s="2"/>
      <c r="R4" s="2"/>
      <c r="S4" s="2"/>
    </row>
    <row r="5" spans="2:19" s="5" customFormat="1" ht="9" customHeight="1">
      <c r="C5" s="4"/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2"/>
      <c r="R5" s="2"/>
      <c r="S5" s="2"/>
    </row>
    <row r="6" spans="2:19" s="5" customFormat="1" ht="34" customHeight="1">
      <c r="B6" s="6" t="s">
        <v>2</v>
      </c>
      <c r="C6" s="4"/>
      <c r="D6" s="13">
        <v>25</v>
      </c>
      <c r="E6" s="2"/>
      <c r="F6" s="14">
        <v>50</v>
      </c>
      <c r="G6" s="2"/>
      <c r="H6" s="11">
        <f>D6*F6</f>
        <v>1250</v>
      </c>
      <c r="I6" s="2"/>
      <c r="J6" s="14">
        <v>444</v>
      </c>
      <c r="K6" s="2"/>
      <c r="L6" s="13">
        <v>4</v>
      </c>
      <c r="M6" s="2"/>
      <c r="N6" s="11">
        <f>J6/L6</f>
        <v>111</v>
      </c>
      <c r="O6" s="2"/>
      <c r="P6" s="11">
        <f>H6/L6</f>
        <v>312.5</v>
      </c>
      <c r="Q6" s="2"/>
      <c r="R6" s="2"/>
      <c r="S6" s="2"/>
    </row>
    <row r="7" spans="2:19" s="5" customFormat="1" ht="14" customHeight="1"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s="5" customFormat="1" ht="34" customHeight="1">
      <c r="B8" s="6" t="s">
        <v>3</v>
      </c>
      <c r="C8" s="4"/>
      <c r="D8" s="13"/>
      <c r="E8" s="2"/>
      <c r="F8" s="14"/>
      <c r="G8" s="2"/>
      <c r="H8" s="11"/>
      <c r="I8" s="2"/>
      <c r="J8" s="14"/>
      <c r="K8" s="2"/>
      <c r="L8" s="2"/>
      <c r="M8" s="2"/>
      <c r="N8" s="11"/>
      <c r="O8" s="2"/>
      <c r="P8" s="11"/>
      <c r="Q8" s="2"/>
      <c r="R8" s="2"/>
      <c r="S8" s="2"/>
    </row>
    <row r="9" spans="2:19" s="5" customFormat="1" ht="14" customHeight="1"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s="5" customFormat="1" ht="34" customHeight="1">
      <c r="B10" s="10" t="s">
        <v>9</v>
      </c>
      <c r="C10" s="4"/>
      <c r="D10" s="12">
        <f>D6-D8</f>
        <v>25</v>
      </c>
      <c r="E10" s="2"/>
      <c r="F10" s="11">
        <f>F6-F8</f>
        <v>50</v>
      </c>
      <c r="G10" s="2"/>
      <c r="H10" s="11">
        <f>H6-H8</f>
        <v>1250</v>
      </c>
      <c r="I10" s="2"/>
      <c r="J10" s="11">
        <f>J6-J8</f>
        <v>444</v>
      </c>
      <c r="K10" s="2"/>
      <c r="L10" s="2"/>
      <c r="M10" s="2"/>
      <c r="N10" s="11">
        <f>N6-N8</f>
        <v>111</v>
      </c>
      <c r="O10" s="2"/>
      <c r="P10" s="11">
        <f>P6-P8</f>
        <v>312.5</v>
      </c>
      <c r="Q10" s="2"/>
      <c r="R10" s="2"/>
      <c r="S10" s="2"/>
    </row>
    <row r="21" spans="2:16">
      <c r="B21" s="1" t="s">
        <v>12</v>
      </c>
      <c r="P21" s="2" t="s">
        <v>13</v>
      </c>
    </row>
  </sheetData>
  <sheetProtection password="EA81" sheet="1" objects="1" scenarios="1" selectLockedCells="1"/>
  <mergeCells count="1">
    <mergeCell ref="B1:D1"/>
  </mergeCells>
  <phoneticPr fontId="8" type="noConversion"/>
  <pageMargins left="0.15944881889763785" right="0.15944881889763785" top="1" bottom="1" header="0.5" footer="0.5"/>
  <pageSetup paperSize="9" orientation="landscape" horizontalDpi="4294967292" verticalDpi="4294967292"/>
  <ignoredErrors>
    <ignoredError sqref="J10 H10 F10 D10 N10 P1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dcterms:created xsi:type="dcterms:W3CDTF">2012-09-27T09:15:12Z</dcterms:created>
  <dcterms:modified xsi:type="dcterms:W3CDTF">2012-09-27T10:13:50Z</dcterms:modified>
</cp:coreProperties>
</file>